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<sst xmlns="http://schemas.openxmlformats.org/spreadsheetml/2006/main" count="44" uniqueCount="39">
  <si>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TAX INVOICE</t>
  </si>
  <si>
    <t xml:space="preserve">[Your Business Name]</t>
  </si>
  <si>
    <t xml:space="preserve">Invoice No.</t>
  </si>
  <si>
    <t xml:space="preserve">INV-0001</t>
  </si>
  <si>
    <t xml:space="preserve">[Registered address]</t>
  </si>
  <si>
    <t xml:space="preserve">Invoice date</t>
  </si>
  <si>
    <t xml:space="preserve">[DD/MM/YYYY]</t>
  </si>
  <si>
    <t xml:space="preserve">[Email] · [Phone]</t>
  </si>
  <si>
    <t xml:space="preserve">Tax point / supply date</t>
  </si>
  <si>
    <t xml:space="preserve">VAT / GST registration no.: [000000]</t>
  </si>
  <si>
    <t xml:space="preserve">Due date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</si>
  <si>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</si>
  <si>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</si>
  <si>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</si>
  <si>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</si>
  <si>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</si>
  <si>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Customer VAT no. (B2B cross-border): [optional]</t>
  </si>
  <si>
    <t xml:space="preserve">Description</t>
  </si>
  <si>
    <t xml:space="preserve">Qty</t>
  </si>
  <si>
    <t xml:space="preserve">Unit Price (net)</t>
  </si>
  <si>
    <t xml:space="preserve">Tax rate</t>
  </si>
  <si>
    <t xml:space="preserve">Net</t>
  </si>
  <si>
    <t xml:space="preserve">Tax</t>
  </si>
  <si>
    <t xml:space="preserve">Gross</t>
  </si>
  <si>
    <t xml:space="preserve">Consulting services, September (example row)</t>
  </si>
  <si>
    <t xml:space="preserve">TAX SUMMARY BY RATE</t>
  </si>
  <si>
    <t xml:space="preserve">Rate</t>
  </si>
  <si>
    <t xml:space="preserve">Total net</t>
  </si>
  <si>
    <t xml:space="preserve">Total tax</t>
  </si>
  <si>
    <t xml:space="preserve">AMOUNT DUE</t>
  </si>
  <si>
    <t xml:space="preserve">If reverse charge applies: "Reverse charge: customer to account for VAT", and charge 0% tax on those lines.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</si>
  <si>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</si>
  <si>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</si>
  <si>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</si>
  <si>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</si>
  <si>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</si>
  <si>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Payment terms: Net 30.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</si>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</sst>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8"/>
    <col collapsed="false" customWidth="true" hidden="false" outlineLevel="0" max="3" min="3" style="0" width="15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6</v>
      </c>
    </row>
    <row r="7" customFormat="false" ht="15" hidden="false" customHeight="false" outlineLevel="0" collapsed="false">
      <c r="A7" s="6" t="s">
        <v>11</v>
      </c>
    </row>
    <row r="8" customFormat="false" ht="15" hidden="false" customHeight="false" outlineLevel="0" collapsed="false">
      <c r="A8" s="5" t="s">
        <v>12</v>
      </c>
    </row>
    <row r="9" customFormat="false" ht="15" hidden="false" customHeight="false" outlineLevel="0" collapsed="false">
      <c r="A9" s="5" t="s">
        <v>13</v>
      </c>
    </row>
    <row r="10" customFormat="false" ht="15" hidden="false" customHeight="false" outlineLevel="0" collapsed="false">
      <c r="A10" s="5" t="s">
        <v>14</v>
      </c>
    </row>
    <row r="11" customFormat="false" ht="15" hidden="false" customHeight="false" outlineLevel="0" collapsed="false">
      <c r="A11" s="5" t="s">
        <v>15</v>
      </c>
    </row>
    <row r="12" customFormat="false" ht="15" hidden="false" customHeight="false" outlineLevel="0" collapsed="false">
      <c r="A12" s="5" t="s">
        <v>16</v>
      </c>
    </row>
    <row r="14" customFormat="false" ht="27.75" hidden="false" customHeight="true" outlineLevel="0" collapsed="false">
      <c r="A14" s="7" t="s">
        <v>17</v>
      </c>
      <c r="B14" s="7" t="s">
        <v>18</v>
      </c>
      <c r="C14" s="7" t="s">
        <v>19</v>
      </c>
      <c r="D14" s="7" t="s">
        <v>20</v>
      </c>
      <c r="E14" s="7" t="s">
        <v>21</v>
      </c>
      <c r="F14" s="7" t="s">
        <v>22</v>
      </c>
      <c r="G14" s="7" t="s">
        <v>23</v>
      </c>
    </row>
    <row r="15" customFormat="false" ht="15" hidden="false" customHeight="false" outlineLevel="0" collapsed="false">
      <c r="A15" s="8" t="s">
        <v>24</v>
      </c>
      <c r="B15" s="8" t="n">
        <v>10</v>
      </c>
      <c r="C15" s="9" t="n">
        <v>120</v>
      </c>
      <c r="D15" s="10" t="n">
        <v>0.2</v>
      </c>
      <c r="E15" s="11" t="n">
        <f aca="false">IF(OR(B15="",C15=""),"",B15*C15)</f>
        <v>1200</v>
      </c>
      <c r="F15" s="11" t="n">
        <f aca="false">IF(E15="","",E15*N(D15))</f>
        <v>240</v>
      </c>
      <c r="G15" s="11" t="n">
        <f aca="false">IF(E15="","",E15+F15)</f>
        <v>1440</v>
      </c>
    </row>
    <row r="16" customFormat="false" ht="15" hidden="false" customHeight="false" outlineLevel="0" collapsed="false">
      <c r="A16" s="8"/>
      <c r="B16" s="8"/>
      <c r="C16" s="9"/>
      <c r="D16" s="10"/>
      <c r="E16" s="11" t="str">
        <f aca="false">IF(OR(B16="",C16=""),"",B16*C16)</f>
        <v/>
      </c>
      <c r="F16" s="11" t="str">
        <f aca="false">IF(E16="","",E16*N(D16))</f>
        <v/>
      </c>
      <c r="G16" s="11" t="str">
        <f aca="false">IF(E16="","",E16+F16)</f>
        <v/>
      </c>
    </row>
    <row r="17" customFormat="false" ht="15" hidden="false" customHeight="false" outlineLevel="0" collapsed="false">
      <c r="A17" s="8"/>
      <c r="B17" s="8"/>
      <c r="C17" s="9"/>
      <c r="D17" s="10"/>
      <c r="E17" s="11" t="str">
        <f aca="false">IF(OR(B17="",C17=""),"",B17*C17)</f>
        <v/>
      </c>
      <c r="F17" s="11" t="str">
        <f aca="false">IF(E17="","",E17*N(D17))</f>
        <v/>
      </c>
      <c r="G17" s="11" t="str">
        <f aca="false">IF(E17="","",E17+F17)</f>
        <v/>
      </c>
    </row>
    <row r="18" customFormat="false" ht="15" hidden="false" customHeight="false" outlineLevel="0" collapsed="false">
      <c r="A18" s="8"/>
      <c r="B18" s="8"/>
      <c r="C18" s="9"/>
      <c r="D18" s="10"/>
      <c r="E18" s="11" t="str">
        <f aca="false">IF(OR(B18="",C18=""),"",B18*C18)</f>
        <v/>
      </c>
      <c r="F18" s="11" t="str">
        <f aca="false">IF(E18="","",E18*N(D18))</f>
        <v/>
      </c>
      <c r="G18" s="11" t="str">
        <f aca="false">IF(E18="","",E18+F18)</f>
        <v/>
      </c>
    </row>
    <row r="19" customFormat="false" ht="15" hidden="false" customHeight="false" outlineLevel="0" collapsed="false">
      <c r="A19" s="8"/>
      <c r="B19" s="8"/>
      <c r="C19" s="9"/>
      <c r="D19" s="10"/>
      <c r="E19" s="11" t="str">
        <f aca="false">IF(OR(B19="",C19=""),"",B19*C19)</f>
        <v/>
      </c>
      <c r="F19" s="11" t="str">
        <f aca="false">IF(E19="","",E19*N(D19))</f>
        <v/>
      </c>
      <c r="G19" s="11" t="str">
        <f aca="false">IF(E19="","",E19+F19)</f>
        <v/>
      </c>
    </row>
    <row r="20" customFormat="false" ht="15" hidden="false" customHeight="false" outlineLevel="0" collapsed="false">
      <c r="A20" s="8"/>
      <c r="B20" s="8"/>
      <c r="C20" s="9"/>
      <c r="D20" s="10"/>
      <c r="E20" s="11" t="str">
        <f aca="false">IF(OR(B20="",C20=""),"",B20*C20)</f>
        <v/>
      </c>
      <c r="F20" s="11" t="str">
        <f aca="false">IF(E20="","",E20*N(D20))</f>
        <v/>
      </c>
      <c r="G20" s="11" t="str">
        <f aca="false">IF(E20="","",E20+F20)</f>
        <v/>
      </c>
    </row>
    <row r="21" customFormat="false" ht="15" hidden="false" customHeight="false" outlineLevel="0" collapsed="false">
      <c r="A21" s="8"/>
      <c r="B21" s="8"/>
      <c r="C21" s="9"/>
      <c r="D21" s="10"/>
      <c r="E21" s="11" t="str">
        <f aca="false">IF(OR(B21="",C21=""),"",B21*C21)</f>
        <v/>
      </c>
      <c r="F21" s="11" t="str">
        <f aca="false">IF(E21="","",E21*N(D21))</f>
        <v/>
      </c>
      <c r="G21" s="11" t="str">
        <f aca="false">IF(E21="","",E21+F21)</f>
        <v/>
      </c>
    </row>
    <row r="22" customFormat="false" ht="15" hidden="false" customHeight="false" outlineLevel="0" collapsed="false">
      <c r="A22" s="8"/>
      <c r="B22" s="8"/>
      <c r="C22" s="9"/>
      <c r="D22" s="10"/>
      <c r="E22" s="11" t="str">
        <f aca="false">IF(OR(B22="",C22=""),"",B22*C22)</f>
        <v/>
      </c>
      <c r="F22" s="11" t="str">
        <f aca="false">IF(E22="","",E22*N(D22))</f>
        <v/>
      </c>
      <c r="G22" s="11" t="str">
        <f aca="false">IF(E22="","",E22+F22)</f>
        <v/>
      </c>
    </row>
    <row r="23" customFormat="false" ht="15" hidden="false" customHeight="false" outlineLevel="0" collapsed="false">
      <c r="A23" s="8"/>
      <c r="B23" s="8"/>
      <c r="C23" s="9"/>
      <c r="D23" s="10"/>
      <c r="E23" s="11" t="str">
        <f aca="false">IF(OR(B23="",C23=""),"",B23*C23)</f>
        <v/>
      </c>
      <c r="F23" s="11" t="str">
        <f aca="false">IF(E23="","",E23*N(D23))</f>
        <v/>
      </c>
      <c r="G23" s="11" t="str">
        <f aca="false">IF(E23="","",E23+F23)</f>
        <v/>
      </c>
    </row>
    <row r="24" customFormat="false" ht="15" hidden="false" customHeight="false" outlineLevel="0" collapsed="false">
      <c r="A24" s="8"/>
      <c r="B24" s="8"/>
      <c r="C24" s="9"/>
      <c r="D24" s="10"/>
      <c r="E24" s="11" t="str">
        <f aca="false">IF(OR(B24="",C24=""),"",B24*C24)</f>
        <v/>
      </c>
      <c r="F24" s="11" t="str">
        <f aca="false">IF(E24="","",E24*N(D24))</f>
        <v/>
      </c>
      <c r="G24" s="11" t="str">
        <f aca="false">IF(E24="","",E24+F24)</f>
        <v/>
      </c>
    </row>
    <row r="25" customFormat="false" ht="15" hidden="false" customHeight="false" outlineLevel="0" collapsed="false">
      <c r="A25" s="8"/>
      <c r="B25" s="8"/>
      <c r="C25" s="9"/>
      <c r="D25" s="10"/>
      <c r="E25" s="11" t="str">
        <f aca="false">IF(OR(B25="",C25=""),"",B25*C25)</f>
        <v/>
      </c>
      <c r="F25" s="11" t="str">
        <f aca="false">IF(E25="","",E25*N(D25))</f>
        <v/>
      </c>
      <c r="G25" s="11" t="str">
        <f aca="false">IF(E25="","",E25+F25)</f>
        <v/>
      </c>
    </row>
    <row r="26" customFormat="false" ht="15" hidden="false" customHeight="false" outlineLevel="0" collapsed="false">
      <c r="A26" s="8"/>
      <c r="B26" s="8"/>
      <c r="C26" s="9"/>
      <c r="D26" s="10"/>
      <c r="E26" s="11" t="str">
        <f aca="false">IF(OR(B26="",C26=""),"",B26*C26)</f>
        <v/>
      </c>
      <c r="F26" s="11" t="str">
        <f aca="false">IF(E26="","",E26*N(D26))</f>
        <v/>
      </c>
      <c r="G26" s="11" t="str">
        <f aca="false">IF(E26="","",E26+F26)</f>
        <v/>
      </c>
    </row>
    <row r="27" customFormat="false" ht="15" hidden="false" customHeight="false" outlineLevel="0" collapsed="false">
      <c r="A27" s="8"/>
      <c r="B27" s="8"/>
      <c r="C27" s="9"/>
      <c r="D27" s="10"/>
      <c r="E27" s="11" t="str">
        <f aca="false">IF(OR(B27="",C27=""),"",B27*C27)</f>
        <v/>
      </c>
      <c r="F27" s="11" t="str">
        <f aca="false">IF(E27="","",E27*N(D27))</f>
        <v/>
      </c>
      <c r="G27" s="11" t="str">
        <f aca="false">IF(E27="","",E27+F27)</f>
        <v/>
      </c>
    </row>
    <row r="28" customFormat="false" ht="15" hidden="false" customHeight="false" outlineLevel="0" collapsed="false">
      <c r="A28" s="8"/>
      <c r="B28" s="8"/>
      <c r="C28" s="9"/>
      <c r="D28" s="10"/>
      <c r="E28" s="11" t="str">
        <f aca="false">IF(OR(B28="",C28=""),"",B28*C28)</f>
        <v/>
      </c>
      <c r="F28" s="11" t="str">
        <f aca="false">IF(E28="","",E28*N(D28))</f>
        <v/>
      </c>
      <c r="G28" s="11" t="str">
        <f aca="false">IF(E28="","",E28+F28)</f>
        <v/>
      </c>
    </row>
    <row r="30" customFormat="false" ht="15" hidden="false" customHeight="false" outlineLevel="0" collapsed="false">
      <c r="A30" s="6" t="s">
        <v>25</v>
      </c>
    </row>
    <row r="31" customFormat="false" ht="27.75" hidden="false" customHeight="true" outlineLevel="0" collapsed="false">
      <c r="A31" s="7"/>
      <c r="B31" s="7"/>
      <c r="C31" s="7"/>
      <c r="D31" s="7" t="s">
        <v>26</v>
      </c>
      <c r="E31" s="7" t="s">
        <v>21</v>
      </c>
      <c r="F31" s="7" t="s">
        <v>22</v>
      </c>
      <c r="G31" s="7" t="s">
        <v>23</v>
      </c>
    </row>
    <row r="32" customFormat="false" ht="15" hidden="false" customHeight="false" outlineLevel="0" collapsed="false">
      <c r="D32" s="12" t="n">
        <v>0.2</v>
      </c>
      <c r="E32" s="11" t="n">
        <f aca="false">SUMIF($D$15:$D$28,D32,$E$15:$E$28)</f>
        <v>1200</v>
      </c>
      <c r="F32" s="11" t="n">
        <f aca="false">SUMIF($D$15:$D$28,D32,$F$15:$F$28)</f>
        <v>240</v>
      </c>
      <c r="G32" s="11" t="n">
        <f aca="false">E32+F32</f>
        <v>1440</v>
      </c>
    </row>
    <row r="33" customFormat="false" ht="15" hidden="false" customHeight="false" outlineLevel="0" collapsed="false">
      <c r="D33" s="12" t="n">
        <v>0.05</v>
      </c>
      <c r="E33" s="11" t="n">
        <f aca="false">SUMIF($D$15:$D$28,D33,$E$15:$E$28)</f>
        <v>0</v>
      </c>
      <c r="F33" s="11" t="n">
        <f aca="false">SUMIF($D$15:$D$28,D33,$F$15:$F$28)</f>
        <v>0</v>
      </c>
      <c r="G33" s="11" t="n">
        <f aca="false">E33+F33</f>
        <v>0</v>
      </c>
    </row>
    <row r="34" customFormat="false" ht="15" hidden="false" customHeight="false" outlineLevel="0" collapsed="false">
      <c r="D34" s="12" t="n">
        <v>0</v>
      </c>
      <c r="E34" s="11" t="n">
        <f aca="false">SUMIF($D$15:$D$28,D34,$E$15:$E$28)</f>
        <v>0</v>
      </c>
      <c r="F34" s="11" t="n">
        <f aca="false">SUMIF($D$15:$D$28,D34,$F$15:$F$28)</f>
        <v>0</v>
      </c>
      <c r="G34" s="11" t="n">
        <f aca="false">E34+F34</f>
        <v>0</v>
      </c>
    </row>
    <row r="36" customFormat="false" ht="15" hidden="false" customHeight="false" outlineLevel="0" collapsed="false">
      <c r="E36" s="13" t="s">
        <v>27</v>
      </c>
      <c r="G36" s="11" t="n">
        <f aca="false">SUM(E15:E28)</f>
        <v>1200</v>
      </c>
    </row>
    <row r="37" customFormat="false" ht="15" hidden="false" customHeight="false" outlineLevel="0" collapsed="false">
      <c r="E37" s="13" t="s">
        <v>28</v>
      </c>
      <c r="G37" s="11" t="n">
        <f aca="false">SUM(F15:F28)</f>
        <v>240</v>
      </c>
    </row>
    <row r="38" customFormat="false" ht="15" hidden="false" customHeight="false" outlineLevel="0" collapsed="false">
      <c r="E38" s="14" t="s">
        <v>29</v>
      </c>
      <c r="G38" s="15" t="n">
        <f aca="false">SUM(G15:G28)</f>
        <v>1440</v>
      </c>
    </row>
    <row r="40" customFormat="false" ht="15" hidden="false" customHeight="false" outlineLevel="0" collapsed="false">
      <c r="A40" s="16" t="s">
        <v>30</v>
      </c>
    </row>
    <row r="42" customFormat="false" ht="15" hidden="false" customHeight="false" outlineLevel="0" collapsed="false">
      <c r="A42" s="6" t="s">
        <v>31</v>
      </c>
    </row>
    <row r="43" customFormat="false" ht="15" hidden="false" customHeight="false" outlineLevel="0" collapsed="false">
      <c r="A43" s="5" t="s">
        <v>32</v>
      </c>
    </row>
    <row r="44" customFormat="false" ht="15" hidden="false" customHeight="false" outlineLevel="0" collapsed="false">
      <c r="A44" s="5" t="s">
        <v>33</v>
      </c>
    </row>
    <row r="45" customFormat="false" ht="15" hidden="false" customHeight="false" outlineLevel="0" collapsed="false">
      <c r="A45" s="5" t="s">
        <v>34</v>
      </c>
    </row>
    <row r="47" customFormat="false" ht="15" hidden="false" customHeight="false" outlineLevel="0" collapsed="false">
      <c r="A47" s="6" t="s">
        <v>35</v>
      </c>
    </row>
    <row r="48" customFormat="false" ht="15" hidden="false" customHeight="false" outlineLevel="0" collapsed="false">
      <c r="A48" s="5" t="s">
        <v>36</v>
      </c>
    </row>
    <row r="50" customFormat="false" ht="15" hidden="false" customHeight="false" outlineLevel="0" collapsed="false">
      <c r="A50" s="16" t="s">
        <v>37</v>
      </c>
    </row>
    <row r="51" customFormat="false" ht="15" hidden="false" customHeight="false" outlineLevel="0" collapsed="false">
      <c r="A51" s="17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